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<sst xmlns="http://schemas.openxmlformats.org/spreadsheetml/2006/main" count="65" uniqueCount="61">
  <si>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</si>
  <si>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</si>
  <si>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</si>
  <si>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</si>
  <si>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</si>
  <si>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</si>
  <si>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</si>
  <si>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</si>
  <si>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</si>
  <si>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</si>
  <si>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</si>
  <si>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</si>
  <si>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</si>
  <si>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</si>
  <si>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</si>
  <si>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</si>
  <si>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</si>
  <si>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</si>
  <si>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</si>
  <si>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</si>
  <si>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</si>
  <si>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</si>
  <si>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</si>
  <si>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</si>
  <si>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</si>
  <si>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</si>
  <si>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</si>
  <si>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</si>
  <si>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</si>
  <si>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</si>
  <si>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</si>
  <si>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</si>
  <si>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</si>
  <si>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</si>
  <si>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</si>
  <si>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</si>
  <si>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</si>
  <si>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</si>
  <si>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</si>
  <si>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</si>
  <si>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</si>
  <si>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Cognome</t>
  </si>
  <si>
    <t>Nome</t>
  </si>
  <si>
    <t>E.mail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</si>
  <si>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</si>
  <si>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</si>
  <si>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</si>
  <si>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</si>
  <si>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</si>
  <si>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</si>
  <si>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</si>
  <si>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</si>
  <si>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t>Richiesta di partecipazione a:</t>
  </si>
  <si>
    <t>Contributo CASSA previdenziale (ex art. 8 Dlgs 103/96)</t>
  </si>
  <si>
    <t>Quota di Partecipazione al corso di formazione sui Biostimolanti</t>
  </si>
  <si>
    <t>il</t>
  </si>
  <si>
    <t>Bologna</t>
  </si>
  <si>
    <t xml:space="preserve">Bologna: 08-09-10 giugno 2016: </t>
  </si>
  <si>
    <t>Corso di formazione sulle Api e sull'Apicoltura multifunzionale</t>
  </si>
  <si>
    <t>08-09-10 giugno 2016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</si>
  <si>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C/C 1002321329 di Banco Posta intestato a Silvio Fritegotto e Mireille Roudet: IBAN: IT75O0760114200001002321329 - Causale: Api2016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</si>
</sst>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49" fontId="3" fillId="38" borderId="17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13" fillId="33" borderId="18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49" fontId="3" fillId="38" borderId="15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84" t="s">
        <v>9</v>
      </c>
      <c r="B2" s="85"/>
      <c r="C2" s="85"/>
      <c r="D2" s="85"/>
      <c r="E2" s="85"/>
      <c r="F2" s="85"/>
      <c r="G2" s="86"/>
    </row>
    <row r="3" spans="1:7" ht="18.75" customHeight="1">
      <c r="A3" s="83" t="s">
        <v>57</v>
      </c>
      <c r="B3" s="83"/>
      <c r="C3" s="83"/>
      <c r="D3" s="83"/>
      <c r="E3" s="83"/>
      <c r="F3" s="83"/>
      <c r="G3" s="83"/>
    </row>
    <row r="4" spans="1:7" ht="18">
      <c r="A4" s="123" t="s">
        <v>58</v>
      </c>
      <c r="B4" s="124"/>
      <c r="C4" s="124"/>
      <c r="D4" s="124"/>
      <c r="E4" s="124"/>
      <c r="F4" s="124"/>
      <c r="G4" s="125"/>
    </row>
    <row r="5" spans="1:7" ht="12.75">
      <c r="A5" s="87" t="s">
        <v>39</v>
      </c>
      <c r="B5" s="88"/>
      <c r="C5" s="88"/>
      <c r="D5" s="88"/>
      <c r="E5" s="88"/>
      <c r="F5" s="88"/>
      <c r="G5" s="24" t="s">
        <v>40</v>
      </c>
    </row>
    <row r="6" spans="1:7" ht="12.75">
      <c r="A6" s="25"/>
      <c r="B6" s="97"/>
      <c r="C6" s="97"/>
      <c r="D6" s="97"/>
      <c r="E6" s="97"/>
      <c r="F6" s="97"/>
      <c r="G6" s="98"/>
    </row>
    <row r="7" spans="1:7" ht="12.75">
      <c r="A7" s="92" t="s">
        <v>33</v>
      </c>
      <c r="B7" s="93"/>
      <c r="C7" s="94"/>
      <c r="D7" s="49"/>
      <c r="E7" s="26"/>
      <c r="F7" s="26"/>
      <c r="G7" s="27"/>
    </row>
    <row r="8" spans="1:7" ht="12.75">
      <c r="A8" s="50"/>
      <c r="B8" s="51"/>
      <c r="C8" s="77" t="s">
        <v>41</v>
      </c>
      <c r="D8" s="78"/>
      <c r="E8" s="52" t="s">
        <v>42</v>
      </c>
      <c r="F8" s="79" t="s">
        <v>43</v>
      </c>
      <c r="G8" s="80"/>
    </row>
    <row r="9" spans="1:7" ht="12.75">
      <c r="A9" s="101"/>
      <c r="B9" s="102"/>
      <c r="C9" s="99"/>
      <c r="D9" s="100"/>
      <c r="E9" s="53"/>
      <c r="F9" s="100"/>
      <c r="G9" s="100"/>
    </row>
    <row r="10" spans="1:7" ht="12.75">
      <c r="A10" s="101" t="s">
        <v>6</v>
      </c>
      <c r="B10" s="102"/>
      <c r="C10" s="100"/>
      <c r="D10" s="100"/>
      <c r="E10" s="100"/>
      <c r="F10" s="48" t="s">
        <v>55</v>
      </c>
      <c r="G10" s="3"/>
    </row>
    <row r="11" spans="1:7" ht="12.75">
      <c r="A11" s="101" t="s">
        <v>16</v>
      </c>
      <c r="B11" s="102"/>
      <c r="C11" s="100"/>
      <c r="D11" s="100"/>
      <c r="E11" s="100"/>
      <c r="F11" s="16" t="s">
        <v>17</v>
      </c>
      <c r="G11" s="2"/>
    </row>
    <row r="12" spans="1:7" ht="12.75">
      <c r="A12" s="101" t="s">
        <v>18</v>
      </c>
      <c r="B12" s="102"/>
      <c r="C12" s="100"/>
      <c r="D12" s="100"/>
      <c r="E12" s="100"/>
      <c r="F12" s="16" t="s">
        <v>19</v>
      </c>
      <c r="G12" s="4"/>
    </row>
    <row r="13" spans="1:7" ht="12.75">
      <c r="A13" s="101" t="s">
        <v>7</v>
      </c>
      <c r="B13" s="102"/>
      <c r="C13" s="99"/>
      <c r="D13" s="99"/>
      <c r="E13" s="48" t="s">
        <v>0</v>
      </c>
      <c r="F13" s="122"/>
      <c r="G13" s="122"/>
    </row>
    <row r="14" spans="1:7" ht="12.75">
      <c r="A14" s="101" t="s">
        <v>1</v>
      </c>
      <c r="B14" s="102"/>
      <c r="C14" s="136"/>
      <c r="D14" s="137"/>
      <c r="E14" s="137"/>
      <c r="F14" s="137"/>
      <c r="G14" s="138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101" t="s">
        <v>20</v>
      </c>
      <c r="B16" s="102"/>
      <c r="C16" s="100"/>
      <c r="D16" s="100"/>
      <c r="E16" s="16" t="s">
        <v>2</v>
      </c>
      <c r="F16" s="100"/>
      <c r="G16" s="100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95" t="s">
        <v>52</v>
      </c>
      <c r="E18" s="96"/>
      <c r="F18" s="94"/>
      <c r="G18" s="28"/>
      <c r="I18" s="12"/>
    </row>
    <row r="19" spans="1:7" ht="12.75">
      <c r="A19" s="64" t="s">
        <v>3</v>
      </c>
      <c r="B19" s="65"/>
      <c r="C19" s="89" t="s">
        <v>58</v>
      </c>
      <c r="D19" s="90"/>
      <c r="E19" s="90"/>
      <c r="F19" s="90"/>
      <c r="G19" s="91"/>
    </row>
    <row r="20" spans="1:7" ht="12.75">
      <c r="A20" s="64" t="s">
        <v>4</v>
      </c>
      <c r="B20" s="65"/>
      <c r="C20" s="100" t="s">
        <v>56</v>
      </c>
      <c r="D20" s="103"/>
      <c r="E20" s="14" t="s">
        <v>5</v>
      </c>
      <c r="F20" s="126" t="s">
        <v>59</v>
      </c>
      <c r="G20" s="127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2.75">
      <c r="A22" s="81" t="s">
        <v>51</v>
      </c>
      <c r="B22" s="82"/>
      <c r="C22" s="82"/>
      <c r="D22" s="82"/>
      <c r="E22" s="82"/>
      <c r="F22" s="82"/>
      <c r="G22" s="82"/>
    </row>
    <row r="23" spans="1:7" ht="12.75">
      <c r="A23" s="57" t="s">
        <v>44</v>
      </c>
      <c r="B23" s="71" t="s">
        <v>54</v>
      </c>
      <c r="C23" s="72"/>
      <c r="D23" s="72"/>
      <c r="E23" s="73"/>
      <c r="F23" s="56"/>
      <c r="G23" s="62">
        <v>0</v>
      </c>
    </row>
    <row r="24" spans="1:7" ht="12" customHeight="1">
      <c r="A24" s="54"/>
      <c r="B24" s="71" t="s">
        <v>53</v>
      </c>
      <c r="C24" s="72"/>
      <c r="D24" s="72"/>
      <c r="E24" s="73"/>
      <c r="F24" s="59">
        <v>0.02</v>
      </c>
      <c r="G24" s="58">
        <f>SUM(G23)*F24</f>
        <v>0</v>
      </c>
    </row>
    <row r="25" spans="1:7" ht="12" customHeight="1">
      <c r="A25" s="57" t="s">
        <v>45</v>
      </c>
      <c r="B25" s="71" t="s">
        <v>46</v>
      </c>
      <c r="C25" s="72"/>
      <c r="D25" s="72"/>
      <c r="E25" s="73"/>
      <c r="F25" s="55"/>
      <c r="G25" s="58">
        <f>SUM(G23:G24)</f>
        <v>0</v>
      </c>
    </row>
    <row r="26" spans="1:7" ht="12" customHeight="1">
      <c r="A26" s="54"/>
      <c r="B26" s="71" t="s">
        <v>47</v>
      </c>
      <c r="C26" s="72"/>
      <c r="D26" s="72"/>
      <c r="E26" s="73"/>
      <c r="F26" s="60">
        <v>0.22</v>
      </c>
      <c r="G26" s="58">
        <f>SUM(G25)*F26</f>
        <v>0</v>
      </c>
    </row>
    <row r="27" spans="1:7" ht="12" customHeight="1">
      <c r="A27" s="54"/>
      <c r="B27" s="71" t="s">
        <v>48</v>
      </c>
      <c r="C27" s="72"/>
      <c r="D27" s="72"/>
      <c r="E27" s="73"/>
      <c r="F27" s="55"/>
      <c r="G27" s="58">
        <f>SUM(G25:G26)</f>
        <v>0</v>
      </c>
    </row>
    <row r="28" spans="1:7" ht="12" customHeight="1">
      <c r="A28" s="54"/>
      <c r="B28" s="71" t="s">
        <v>50</v>
      </c>
      <c r="C28" s="72"/>
      <c r="D28" s="72"/>
      <c r="E28" s="73"/>
      <c r="F28" s="60">
        <v>0.2</v>
      </c>
      <c r="G28" s="58">
        <f>SUM(G23*F28)</f>
        <v>0</v>
      </c>
    </row>
    <row r="29" spans="1:7" ht="15.75">
      <c r="A29" s="54"/>
      <c r="B29" s="74" t="s">
        <v>49</v>
      </c>
      <c r="C29" s="75"/>
      <c r="D29" s="75"/>
      <c r="E29" s="76"/>
      <c r="F29" s="55"/>
      <c r="G29" s="61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95" t="s">
        <v>13</v>
      </c>
      <c r="E31" s="96"/>
      <c r="F31" s="94"/>
      <c r="G31" s="28"/>
    </row>
    <row r="32" spans="1:7" ht="9.75" customHeight="1">
      <c r="A32" s="139" t="s">
        <v>60</v>
      </c>
      <c r="B32" s="140"/>
      <c r="C32" s="140"/>
      <c r="D32" s="140"/>
      <c r="E32" s="140"/>
      <c r="F32" s="140"/>
      <c r="G32" s="140"/>
    </row>
    <row r="33" spans="1:7" ht="12.75" customHeight="1">
      <c r="A33" s="140"/>
      <c r="B33" s="140"/>
      <c r="C33" s="140"/>
      <c r="D33" s="140"/>
      <c r="E33" s="140"/>
      <c r="F33" s="140"/>
      <c r="G33" s="140"/>
    </row>
    <row r="34" spans="1:9" ht="18.75" customHeight="1">
      <c r="A34" s="140"/>
      <c r="B34" s="140"/>
      <c r="C34" s="140"/>
      <c r="D34" s="140"/>
      <c r="E34" s="140"/>
      <c r="F34" s="140"/>
      <c r="G34" s="140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128" t="s">
        <v>34</v>
      </c>
      <c r="B36" s="129"/>
      <c r="C36" s="11"/>
      <c r="D36" s="36"/>
      <c r="E36" s="14" t="s">
        <v>35</v>
      </c>
      <c r="F36" s="6"/>
      <c r="G36" s="33"/>
    </row>
    <row r="37" spans="1:7" ht="12.75">
      <c r="A37" s="130" t="s">
        <v>14</v>
      </c>
      <c r="B37" s="131"/>
      <c r="C37" s="132"/>
      <c r="D37" s="63">
        <f>SUM(G29)</f>
        <v>0</v>
      </c>
      <c r="E37" s="17"/>
      <c r="F37" s="17"/>
      <c r="G37" s="33"/>
    </row>
    <row r="38" spans="1:7" ht="12.75">
      <c r="A38" s="130" t="s">
        <v>32</v>
      </c>
      <c r="B38" s="131"/>
      <c r="C38" s="132"/>
      <c r="D38" s="14" t="s">
        <v>21</v>
      </c>
      <c r="E38" s="9"/>
      <c r="F38" s="18" t="s">
        <v>25</v>
      </c>
      <c r="G38" s="9"/>
    </row>
    <row r="39" spans="1:7" ht="12.75">
      <c r="A39" s="64" t="s">
        <v>22</v>
      </c>
      <c r="B39" s="65"/>
      <c r="C39" s="66"/>
      <c r="D39" s="69"/>
      <c r="E39" s="69"/>
      <c r="F39" s="69"/>
      <c r="G39" s="70"/>
    </row>
    <row r="40" spans="1:7" ht="12.75">
      <c r="A40" s="64" t="s">
        <v>18</v>
      </c>
      <c r="B40" s="65"/>
      <c r="C40" s="66"/>
      <c r="D40" s="67"/>
      <c r="E40" s="68"/>
      <c r="F40" s="14" t="s">
        <v>19</v>
      </c>
      <c r="G40" s="7"/>
    </row>
    <row r="41" spans="1:7" ht="12.75">
      <c r="A41" s="64" t="s">
        <v>23</v>
      </c>
      <c r="B41" s="65"/>
      <c r="C41" s="66"/>
      <c r="D41" s="67"/>
      <c r="E41" s="68"/>
      <c r="F41" s="14" t="s">
        <v>24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133" t="s">
        <v>38</v>
      </c>
      <c r="B43" s="134"/>
      <c r="C43" s="134"/>
      <c r="D43" s="134"/>
      <c r="E43" s="134"/>
      <c r="F43" s="134"/>
      <c r="G43" s="135"/>
    </row>
    <row r="44" spans="1:7" ht="23.25" customHeight="1">
      <c r="A44" s="109" t="s">
        <v>11</v>
      </c>
      <c r="B44" s="110"/>
      <c r="C44" s="110"/>
      <c r="D44" s="110"/>
      <c r="E44" s="110"/>
      <c r="F44" s="110"/>
      <c r="G44" s="111"/>
    </row>
    <row r="45" spans="1:7" ht="24" customHeight="1">
      <c r="A45" s="115" t="s">
        <v>31</v>
      </c>
      <c r="B45" s="116"/>
      <c r="C45" s="116"/>
      <c r="D45" s="116"/>
      <c r="E45" s="116"/>
      <c r="F45" s="116"/>
      <c r="G45" s="117"/>
    </row>
    <row r="46" spans="1:7" ht="12.75" customHeight="1">
      <c r="A46" s="115" t="s">
        <v>30</v>
      </c>
      <c r="B46" s="116"/>
      <c r="C46" s="116"/>
      <c r="D46" s="116"/>
      <c r="E46" s="116"/>
      <c r="F46" s="116"/>
      <c r="G46" s="117"/>
    </row>
    <row r="47" spans="1:7" ht="12.75" customHeight="1">
      <c r="A47" s="109" t="s">
        <v>15</v>
      </c>
      <c r="B47" s="110"/>
      <c r="C47" s="110"/>
      <c r="D47" s="110"/>
      <c r="E47" s="110"/>
      <c r="F47" s="110"/>
      <c r="G47" s="111"/>
    </row>
    <row r="48" spans="1:7" ht="12.75" customHeight="1" thickBot="1">
      <c r="A48" s="109" t="s">
        <v>12</v>
      </c>
      <c r="B48" s="110"/>
      <c r="C48" s="110"/>
      <c r="D48" s="110"/>
      <c r="E48" s="110"/>
      <c r="F48" s="110"/>
      <c r="G48" s="111"/>
    </row>
    <row r="49" spans="1:7" ht="13.5" thickBot="1">
      <c r="A49" s="119" t="s">
        <v>36</v>
      </c>
      <c r="B49" s="120"/>
      <c r="C49" s="120"/>
      <c r="D49" s="120"/>
      <c r="E49" s="120"/>
      <c r="F49" s="120"/>
      <c r="G49" s="121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118" t="s">
        <v>8</v>
      </c>
      <c r="C51" s="118"/>
      <c r="D51" s="118"/>
      <c r="E51" s="118"/>
      <c r="F51" s="118"/>
      <c r="G51" s="39"/>
    </row>
    <row r="52" spans="1:7" ht="12.75">
      <c r="A52" s="25"/>
      <c r="B52" s="40" t="s">
        <v>26</v>
      </c>
      <c r="C52" s="1"/>
      <c r="D52" s="40" t="s">
        <v>27</v>
      </c>
      <c r="E52" s="1"/>
      <c r="F52" s="41"/>
      <c r="G52" s="42"/>
    </row>
    <row r="53" spans="1:7" ht="12.75">
      <c r="A53" s="25"/>
      <c r="B53" s="107" t="s">
        <v>10</v>
      </c>
      <c r="C53" s="107"/>
      <c r="D53" s="107"/>
      <c r="E53" s="107"/>
      <c r="F53" s="107"/>
      <c r="G53" s="108"/>
    </row>
    <row r="54" spans="1:7" ht="12.75">
      <c r="A54" s="25"/>
      <c r="B54" s="43" t="s">
        <v>28</v>
      </c>
      <c r="C54" s="5"/>
      <c r="D54" s="43" t="s">
        <v>29</v>
      </c>
      <c r="E54" s="112"/>
      <c r="F54" s="113"/>
      <c r="G54" s="114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106" t="s">
        <v>37</v>
      </c>
      <c r="C56" s="106"/>
      <c r="D56" s="106"/>
      <c r="E56" s="106"/>
      <c r="F56" s="104" t="s">
        <v>40</v>
      </c>
      <c r="G56" s="105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C14:G14"/>
    <mergeCell ref="A38:C38"/>
    <mergeCell ref="A32:G34"/>
    <mergeCell ref="A36:B36"/>
    <mergeCell ref="A47:G47"/>
    <mergeCell ref="A37:C37"/>
    <mergeCell ref="A43:G43"/>
    <mergeCell ref="A44:G44"/>
    <mergeCell ref="A45:G45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F56:G56"/>
    <mergeCell ref="B56:E56"/>
    <mergeCell ref="B53:G53"/>
    <mergeCell ref="A48:G48"/>
    <mergeCell ref="E54:G54"/>
    <mergeCell ref="A46:G46"/>
    <mergeCell ref="B51:F51"/>
    <mergeCell ref="A49:G49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B27:E27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9:B39"/>
    <mergeCell ref="C41:E41"/>
    <mergeCell ref="A41:B41"/>
    <mergeCell ref="C40:E40"/>
    <mergeCell ref="A40:B40"/>
    <mergeCell ref="C39:G39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2016-05-05T15:16:42Z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